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b7bc6296fbf848c8" /></Relationships>
</file>

<file path=xl/workbook.xml><?xml version="1.0" encoding="utf-8"?>
<x:workbook xmlns:x="http://schemas.openxmlformats.org/spreadsheetml/2006/main">
  <x:sheets>
    <x:sheet xmlns:r="http://schemas.openxmlformats.org/officeDocument/2006/relationships" name="Opportunities" sheetId="1" r:id="R230cfd2777724d7c"/>
    <x:sheet xmlns:r="http://schemas.openxmlformats.org/officeDocument/2006/relationships" name="Evidence" sheetId="2" r:id="R57aff047074248b1"/>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mm/dd/yy"/>
  </x:numFmts>
  <x:fonts count="5">
    <x:font>
      <x:sz val="11"/>
      <x:name val="Carlito"/>
    </x:font>
    <x:font>
      <x:sz val="11"/>
      <x:color rgb="FF173F42"/>
      <x:name val="Arial"/>
    </x:font>
    <x:font>
      <x:b/>
      <x:sz val="16"/>
      <x:color rgb="FF173F42"/>
      <x:name val="Arial"/>
    </x:font>
    <x:font>
      <x:b/>
      <x:sz val="11"/>
      <x:color rgb="FFFFFFFF"/>
      <x:name val="Arial"/>
    </x:font>
    <x:font>
      <x:sz val="11"/>
      <x:color rgb="FF1D5D55"/>
      <x:name val="Arial"/>
    </x:font>
  </x:fonts>
  <x:fills count="5">
    <x:fill>
      <x:patternFill patternType="none"/>
    </x:fill>
    <x:fill>
      <x:patternFill patternType="gray125"/>
    </x:fill>
    <x:fill>
      <x:patternFill patternType="solid">
        <x:fgColor rgb="FFFFFFFF"/>
      </x:patternFill>
    </x:fill>
    <x:fill>
      <x:patternFill patternType="solid">
        <x:fgColor rgb="FF1D5D55"/>
      </x:patternFill>
    </x:fill>
    <x:fill>
      <x:patternFill patternType="solid">
        <x:fgColor rgb="FFFFF2CC"/>
      </x:patternFill>
    </x:fill>
  </x:fills>
  <x:borders count="5">
    <x:border/>
    <x:border>
      <x:bottom style="thin">
        <x:color rgb="FFC8D5CF"/>
      </x:bottom>
    </x:border>
    <x:border>
      <x:right style="thin">
        <x:color rgb="FFFFFFFF"/>
      </x:right>
    </x:border>
    <x:border>
      <x:left style="thin">
        <x:color rgb="FFFFFFFF"/>
      </x:left>
      <x:right style="thin">
        <x:color rgb="FFFFFFFF"/>
      </x:right>
    </x:border>
    <x:border>
      <x:left style="thin">
        <x:color rgb="FFFFFFFF"/>
      </x:left>
    </x:border>
  </x:borders>
  <x:cellStyleXfs count="1">
    <x:xf numFmtId="0" fontId="0" fillId="0" borderId="0"/>
  </x:cellStyleXfs>
  <x:cellXfs count="19">
    <x:xf numFmtId="0" fontId="0" fillId="0" borderId="0" xfId="0"/>
    <x:xf numFmtId="0" fontId="1" fillId="0" borderId="0" xfId="0" applyNumberFormat="1" applyFont="1" applyFill="1" applyBorder="1"/>
    <x:xf numFmtId="0" fontId="1" fillId="0" borderId="0" xfId="0" applyNumberFormat="1" applyFont="1" applyFill="1" applyBorder="1" applyAlignment="1">
      <x:alignment vertical="center"/>
    </x:xf>
    <x:xf numFmtId="0" fontId="2" fillId="0" borderId="0" xfId="0" applyNumberFormat="1" applyFont="1" applyFill="1" applyBorder="1" applyAlignment="1">
      <x:alignment vertical="center"/>
    </x:xf>
    <x:xf numFmtId="0" fontId="2" fillId="0" borderId="1" xfId="0" applyNumberFormat="1" applyFont="1" applyFill="1" applyBorder="1" applyAlignment="1">
      <x:alignment vertical="center"/>
    </x:xf>
    <x:xf numFmtId="0" fontId="1" fillId="0" borderId="1" xfId="0" applyNumberFormat="1" applyFont="1" applyFill="1" applyBorder="1" applyAlignment="1">
      <x:alignment vertical="center"/>
    </x:xf>
    <x:xf numFmtId="0" fontId="1" fillId="2" borderId="0" xfId="0" applyNumberFormat="1" applyFont="1" applyFill="1" applyBorder="1" applyAlignment="1">
      <x:alignment vertical="center"/>
    </x:xf>
    <x:xf numFmtId="0" fontId="1" fillId="2" borderId="0" xfId="0" applyNumberFormat="1" applyFont="1" applyFill="1" applyBorder="1" applyAlignment="1">
      <x:alignment vertical="center" wrapText="1"/>
    </x:xf>
    <x:xf numFmtId="0" fontId="1" fillId="2" borderId="0" xfId="0" applyNumberFormat="1" applyFont="1" applyFill="1" applyBorder="1" applyAlignment="1">
      <x:alignment vertical="top" wrapText="1"/>
    </x:xf>
    <x:xf numFmtId="0" fontId="1" fillId="3" borderId="0" xfId="0" applyNumberFormat="1" applyFont="1" applyFill="1" applyBorder="1" applyAlignment="1">
      <x:alignment vertical="top" wrapText="1"/>
    </x:xf>
    <x:xf numFmtId="0" fontId="3" fillId="3" borderId="0" xfId="0" applyNumberFormat="1" applyFont="1" applyFill="1" applyBorder="1" applyAlignment="1">
      <x:alignment vertical="top" wrapText="1"/>
    </x:xf>
    <x:xf numFmtId="0" fontId="3" fillId="3" borderId="0" xfId="0" applyNumberFormat="1" applyFont="1" applyFill="1" applyBorder="1" applyAlignment="1">
      <x:alignment horizontal="center" vertical="top" wrapText="1"/>
    </x:xf>
    <x:xf numFmtId="0" fontId="3" fillId="3" borderId="0" xfId="0" applyNumberFormat="1" applyFont="1" applyFill="1" applyBorder="1" applyAlignment="1">
      <x:alignment horizontal="center" vertical="center" wrapText="1"/>
    </x:xf>
    <x:xf numFmtId="0" fontId="3" fillId="3" borderId="2" xfId="0" applyNumberFormat="1" applyFont="1" applyFill="1" applyBorder="1" applyAlignment="1">
      <x:alignment horizontal="center" vertical="center" wrapText="1"/>
    </x:xf>
    <x:xf numFmtId="0" fontId="3" fillId="3" borderId="3" xfId="0" applyNumberFormat="1" applyFont="1" applyFill="1" applyBorder="1" applyAlignment="1">
      <x:alignment horizontal="center" vertical="center" wrapText="1"/>
    </x:xf>
    <x:xf numFmtId="0" fontId="3" fillId="3" borderId="4" xfId="0" applyNumberFormat="1" applyFont="1" applyFill="1" applyBorder="1" applyAlignment="1">
      <x:alignment horizontal="center" vertical="center" wrapText="1"/>
    </x:xf>
    <x:xf numFmtId="0" fontId="1" fillId="4" borderId="0" xfId="0" applyNumberFormat="1" applyFont="1" applyFill="1" applyBorder="1" applyAlignment="1">
      <x:alignment vertical="top" wrapText="1"/>
    </x:xf>
    <x:xf numFmtId="200" fontId="1" fillId="2" borderId="0" xfId="0" applyNumberFormat="1" applyFont="1" applyFill="1" applyBorder="1" applyAlignment="1">
      <x:alignment vertical="top" wrapText="1"/>
    </x:xf>
    <x:xf numFmtId="0" fontId="4" fillId="2" borderId="0" xfId="0" applyNumberFormat="1" applyFont="1" applyFill="1" applyBorder="1" applyAlignment="1">
      <x:alignment vertical="top" wrapText="1"/>
    </x:xf>
  </x:cellXfs>
  <x:cellStyles count="1">
    <x:cellStyle name="Normal" xfId="0"/>
  </x:cellStyles>
  <x:dxfs count="1">
    <x:dxf>
      <x:font>
        <x:i/>
        <x:color rgb="FF765021"/>
      </x:font>
    </x:dxf>
  </x:dxfs>
</x:styleSheet>
</file>

<file path=xl/_rels/workbook.xml.rels>&#65279;<?xml version="1.0" encoding="utf-8"?><Relationships xmlns="http://schemas.openxmlformats.org/package/2006/relationships"><Relationship Type="http://schemas.openxmlformats.org/officeDocument/2006/relationships/styles" Target="/xl/styles.xml" Id="R50554dfab6b142fa" /><Relationship Type="http://schemas.openxmlformats.org/officeDocument/2006/relationships/theme" Target="/xl/theme/theme1.xml" Id="Rc191f86cc45e4abb" /><Relationship Type="http://schemas.openxmlformats.org/officeDocument/2006/relationships/sharedStrings" Target="/xl/sharedStrings.xml" Id="R0ecfa6673d5c4347" /><Relationship Type="http://schemas.openxmlformats.org/officeDocument/2006/relationships/worksheet" Target="/xl/worksheets/sheet1.xml" Id="R230cfd2777724d7c" /><Relationship Type="http://schemas.openxmlformats.org/officeDocument/2006/relationships/worksheet" Target="/xl/worksheets/sheet2.xml" Id="R57aff047074248b1" /></Relationships>
</file>

<file path=xl/tables/table1.xml><?xml version="1.0" encoding="utf-8"?>
<x:table xmlns:x="http://schemas.openxmlformats.org/spreadsheetml/2006/main" id="1" name="OpportunityReview" displayName="OpportunityReview" ref="A6:F9" headerRowCount="1" totalsRowCount="0" totalsRowShown="0">
  <x:autoFilter ref="A6:F9"/>
  <x:tableColumns count="6">
    <x:tableColumn id="1" name="Organization / location"/>
    <x:tableColumn id="2" name="Research interpretation"/>
    <x:tableColumn id="3" name="Next internal step"/>
    <x:tableColumn id="4" name="Disposition"/>
    <x:tableColumn id="5" name="Working notes"/>
    <x:tableColumn id="6" name="Opportunity ID"/>
  </x:tableColumns>
  <x:tableStyleInfo name="TableStyleLight1" showFirstColumn="0" showLastColumn="0" showRowStripes="1" showColumnStripes="0"/>
</x:table>
</file>

<file path=xl/tables/table2.xml><?xml version="1.0" encoding="utf-8"?>
<x:table xmlns:x="http://schemas.openxmlformats.org/spreadsheetml/2006/main" id="2" name="PublicEvidence" displayName="PublicEvidence" ref="A6:G18" headerRowCount="1" totalsRowCount="0" totalsRowShown="0">
  <x:autoFilter ref="A6:G18"/>
  <x:tableColumns count="7">
    <x:tableColumn id="1" name="Source ID"/>
    <x:tableColumn id="2" name="Organization record"/>
    <x:tableColumn id="3" name="Observed fact / source context"/>
    <x:tableColumn id="4" name="Evidence date or period"/>
    <x:tableColumn id="5" name="Checked"/>
    <x:tableColumn id="6" name="Source type"/>
    <x:tableColumn id="7" name="Source URL"/>
  </x:tableColumns>
  <x:tableStyleInfo name="TableStyleLight1"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6d7ec0f3eee4403d" /></Relationships>
</file>

<file path=xl/worksheets/_rels/sheet2.xml.rels>&#65279;<?xml version="1.0" encoding="utf-8"?><Relationships xmlns="http://schemas.openxmlformats.org/package/2006/relationships"><Relationship Type="http://schemas.openxmlformats.org/officeDocument/2006/relationships/table" Target="/xl/tables/table2.xml" Id="R4f2e1f6df70b4787" /></Relationships>
</file>

<file path=xl/worksheets/sheet1.xml><?xml version="1.0" encoding="utf-8"?>
<x:worksheet xmlns:x="http://schemas.openxmlformats.org/spreadsheetml/2006/main">
  <x:sheetPr>
    <x:tabColor rgb="FF173F42"/>
  </x:sheetPr>
  <x:sheetViews>
    <x:sheetView showGridLines="0" workbookViewId="0">
      <x:pane xSplit="1" ySplit="6" topLeftCell="B7" activePane="bottomRight" state="frozen"/>
    </x:sheetView>
  </x:sheetViews>
  <x:sheetFormatPr defaultRowHeight="15"/>
  <x:cols>
    <x:col min="1" max="1" width="27" hidden="0" customWidth="1"/>
    <x:col min="2" max="2" width="43" hidden="0" customWidth="1"/>
    <x:col min="3" max="3" width="42" hidden="0" customWidth="1"/>
    <x:col min="4" max="4" width="21" hidden="0" customWidth="1"/>
    <x:col min="5" max="5" width="34" hidden="0" customWidth="1"/>
    <x:col min="6" max="6" width="29" hidden="0" customWidth="1"/>
  </x:cols>
  <x:sheetData>
    <x:row r="1">
      <x:c r="A1" s="2"/>
      <x:c r="B1" s="2"/>
      <x:c r="C1" s="2"/>
      <x:c r="D1" s="2"/>
      <x:c r="E1" s="2"/>
      <x:c r="F1" s="2"/>
    </x:row>
    <x:row r="2" ht="30" customHeight="1">
      <x:c r="A2" s="4" t="str">
        <x:v>Troen / Carnegie opportunity review</x:v>
      </x:c>
      <x:c r="B2" s="5"/>
      <x:c r="C2" s="5"/>
      <x:c r="D2" s="5"/>
      <x:c r="E2" s="5"/>
      <x:c r="F2" s="5"/>
    </x:row>
    <x:row r="3" ht="23" customHeight="1">
      <x:c r="A3" s="2" t="str">
        <x:v>March 3, 2027 • 3 research examples; interest, availability and eligibility are unverified.</x:v>
      </x:c>
      <x:c r="B3" s="2"/>
      <x:c r="C3" s="2"/>
      <x:c r="D3" s="2"/>
      <x:c r="E3" s="2"/>
      <x:c r="F3" s="2"/>
    </x:row>
    <x:row r="4" ht="23" customHeight="1">
      <x:c r="A4" s="2" t="str">
        <x:v>Amber cells are editable working decisions and notes. Source observations and published contacts are on Evidence.</x:v>
      </x:c>
      <x:c r="B4" s="2"/>
      <x:c r="C4" s="2"/>
      <x:c r="D4" s="2"/>
      <x:c r="E4" s="2"/>
      <x:c r="F4" s="2"/>
    </x:row>
    <x:row r="5">
      <x:c r="A5" s="2"/>
      <x:c r="B5" s="2"/>
      <x:c r="C5" s="2"/>
      <x:c r="D5" s="2"/>
      <x:c r="E5" s="2"/>
      <x:c r="F5" s="2"/>
    </x:row>
    <x:row r="6" ht="32" customHeight="1">
      <x:c r="A6" s="13" t="str">
        <x:v>Organization / location</x:v>
      </x:c>
      <x:c r="B6" s="14" t="str">
        <x:v>Research interpretation</x:v>
      </x:c>
      <x:c r="C6" s="14" t="str">
        <x:v>Next internal step</x:v>
      </x:c>
      <x:c r="D6" s="14" t="str">
        <x:v>Disposition</x:v>
      </x:c>
      <x:c r="E6" s="14" t="str">
        <x:v>Working notes</x:v>
      </x:c>
      <x:c r="F6" s="15" t="str">
        <x:v>Opportunity ID</x:v>
      </x:c>
    </x:row>
    <x:row r="7" ht="92" customHeight="1">
      <x:c r="A7" s="8" t="str">
        <x:v>Wando High School
Mount Pleasant, SC</x:v>
      </x:c>
      <x:c r="B7" s="8" t="str">
        <x:v>A clinic-and-performance conversation is plausible for this established concert program. March 3 feasibility and participation are unverified.</x:v>
      </x:c>
      <x:c r="C7" s="8" t="str">
        <x:v>Review the educational angle and matching director sheet. Before a real approach, check relationship ownership and whether an appropriate March 3 offer can be made.</x:v>
      </x:c>
      <x:c r="D7" s="16" t="str">
        <x:v>To review</x:v>
      </x:c>
      <x:c r="E7" s="16"/>
      <x:c r="F7" s="8" t="str">
        <x:v>wando-concert-band-carnegie-2027-03-03</x:v>
      </x:c>
    </x:row>
    <x:row r="8" ht="92" customHeight="1">
      <x:c r="A8" s="8" t="str">
        <x:v>Salem High School
Salem, VA</x:v>
      </x:c>
      <x:c r="B8" s="8" t="str">
        <x:v>Salem’s documented concert ensembles support an educational performance conversation. Resolving the school identity improves the research; it does not establish March 3 feasibility or interest.</x:v>
      </x:c>
      <x:c r="C8" s="8" t="str">
        <x:v>Keep the two Salem identities separate. Review a concert-focused angle; do not personalize from the legacy parade score. A Salem director sheet has not yet been drafted.</x:v>
      </x:c>
      <x:c r="D8" s="16" t="str">
        <x:v>To review</x:v>
      </x:c>
      <x:c r="E8" s="16"/>
      <x:c r="F8" s="8" t="str">
        <x:v>salem-concert-band-carnegie-2027-03-03</x:v>
      </x:c>
    </x:row>
    <x:row r="9" ht="92" customHeight="1">
      <x:c r="A9" s="8" t="str">
        <x:v>Music Travel Consultants (MTC)
Indianapolis, IN
Candidate: Student music tour operator</x:v>
      </x:c>
      <x:c r="B9" s="8" t="str">
        <x:v>MTC markets music travel and lists a planned March 3 NYIMF event. The NYIMF/Troen match is unconfirmed. This is an illustrative research candidate.</x:v>
      </x:c>
      <x:c r="C9" s="8" t="str">
        <x:v>Research example only. Troen relationship and interest are unknown. No recommendation to contact MTC.</x:v>
      </x:c>
      <x:c r="D9" s="16" t="str">
        <x:v>To review</x:v>
      </x:c>
      <x:c r="E9" s="16"/>
      <x:c r="F9" s="8" t="str">
        <x:v>mtc-research-carnegie-2027-03-03</x:v>
      </x:c>
    </x:row>
    <x:row r="10">
      <x:c r="A10" s="2"/>
      <x:c r="B10" s="2"/>
      <x:c r="C10" s="2"/>
      <x:c r="D10" s="2"/>
      <x:c r="E10" s="2"/>
      <x:c r="F10" s="2"/>
    </x:row>
  </x:sheetData>
  <x:conditionalFormatting sqref="D7:D9">
    <x:cfRule type="containsText" dxfId="0" priority="1" operator="containsText" text="Park"/>
  </x:conditionalFormatting>
  <x:dataValidations count="1">
    <x:dataValidation type="list" sqref="D7:D9">
      <x:formula1>"To review,Keep researching,Park"</x:formula1>
    </x:dataValidation>
  </x:dataValidations>
  <x:pageMargins left="0.7" right="0.7" top="0.75" bottom="0.75" header="0.3" footer="0.3"/>
  <x:tableParts count="1">
    <x:tablePart xmlns:r="http://schemas.openxmlformats.org/officeDocument/2006/relationships" r:id="R6d7ec0f3eee4403d"/>
  </x:tableParts>
</x:worksheet>
</file>

<file path=xl/worksheets/sheet2.xml><?xml version="1.0" encoding="utf-8"?>
<x:worksheet xmlns:x="http://schemas.openxmlformats.org/spreadsheetml/2006/main">
  <x:sheetViews>
    <x:sheetView showGridLines="0" workbookViewId="0">
      <x:pane xSplit="2" ySplit="6" topLeftCell="C7" activePane="bottomRight" state="frozen"/>
    </x:sheetView>
  </x:sheetViews>
  <x:sheetFormatPr defaultRowHeight="15"/>
  <x:cols>
    <x:col min="1" max="1" width="10" hidden="0" customWidth="1"/>
    <x:col min="2" max="2" width="24" hidden="0" customWidth="1"/>
    <x:col min="3" max="3" width="60" hidden="0" customWidth="1"/>
    <x:col min="4" max="4" width="24" hidden="0" customWidth="1"/>
    <x:col min="5" max="5" width="15" hidden="0" customWidth="1"/>
    <x:col min="6" max="6" width="22" hidden="0" customWidth="1"/>
    <x:col min="7" max="7" width="70" hidden="0" customWidth="1"/>
  </x:cols>
  <x:sheetData>
    <x:row r="1">
      <x:c r="A1" s="2"/>
      <x:c r="B1" s="2"/>
      <x:c r="C1" s="2"/>
      <x:c r="D1" s="2"/>
      <x:c r="E1" s="2"/>
      <x:c r="F1" s="2"/>
      <x:c r="G1" s="2"/>
    </x:row>
    <x:row r="2" ht="30" customHeight="1">
      <x:c r="A2" s="4" t="str">
        <x:v>Evidence / public source observations</x:v>
      </x:c>
      <x:c r="B2" s="5"/>
      <x:c r="C2" s="5"/>
      <x:c r="D2" s="5"/>
      <x:c r="E2" s="5"/>
      <x:c r="F2" s="5"/>
      <x:c r="G2" s="5"/>
    </x:row>
    <x:row r="3" ht="23" customHeight="1">
      <x:c r="A3" s="2" t="str">
        <x:v>Checked dates record the review, not when a performance happened. Unknown dates remain undated.</x:v>
      </x:c>
      <x:c r="B3" s="2"/>
      <x:c r="C3" s="2"/>
      <x:c r="D3" s="2"/>
      <x:c r="E3" s="2"/>
      <x:c r="F3" s="2"/>
      <x:c r="G3" s="2"/>
    </x:row>
    <x:row r="4" ht="23" customHeight="1">
      <x:c r="A4" s="2" t="str">
        <x:v>Published adult contacts do not establish deliverability, an existing relationship, or permission to send.</x:v>
      </x:c>
      <x:c r="B4" s="2"/>
      <x:c r="C4" s="2"/>
      <x:c r="D4" s="2"/>
      <x:c r="E4" s="2"/>
      <x:c r="F4" s="2"/>
      <x:c r="G4" s="2"/>
    </x:row>
    <x:row r="5">
      <x:c r="A5" s="2"/>
      <x:c r="B5" s="2"/>
      <x:c r="C5" s="2"/>
      <x:c r="D5" s="2"/>
      <x:c r="E5" s="2"/>
      <x:c r="F5" s="2"/>
      <x:c r="G5" s="2"/>
    </x:row>
    <x:row r="6" ht="32" customHeight="1">
      <x:c r="A6" s="13" t="str">
        <x:v>Source ID</x:v>
      </x:c>
      <x:c r="B6" s="14" t="str">
        <x:v>Organization record</x:v>
      </x:c>
      <x:c r="C6" s="14" t="str">
        <x:v>Observed fact / source context</x:v>
      </x:c>
      <x:c r="D6" s="14" t="str">
        <x:v>Evidence date or period</x:v>
      </x:c>
      <x:c r="E6" s="14" t="str">
        <x:v>Checked</x:v>
      </x:c>
      <x:c r="F6" s="14" t="str">
        <x:v>Source type</x:v>
      </x:c>
      <x:c r="G6" s="15" t="str">
        <x:v>Source URL</x:v>
      </x:c>
    </x:row>
    <x:row r="7" ht="78" customHeight="1">
      <x:c r="A7" s="8" t="str">
        <x:v>S01</x:v>
      </x:c>
      <x:c r="B7" s="8" t="str">
        <x:v>Wando High School
Mount Pleasant, SC</x:v>
      </x:c>
      <x:c r="C7" s="8" t="str">
        <x:v>The school links to wandobands.org, establishing the program-site relationship.</x:v>
      </x:c>
      <x:c r="D7" s="17" t="str">
        <x:v>Undated page</x:v>
      </x:c>
      <x:c r="E7" s="17" t="n">
        <x:v>46275</x:v>
      </x:c>
      <x:c r="F7" s="8" t="str">
        <x:v>School website</x:v>
      </x:c>
      <x:c r="G7" s="18" t="str">
        <x:v>https://wandohigh.ccsdschools.com/fine-arts</x:v>
      </x:c>
    </x:row>
    <x:row r="8" ht="78" customHeight="1">
      <x:c r="A8" s="8" t="str">
        <x:v>S02</x:v>
      </x:c>
      <x:c r="B8" s="8" t="str">
        <x:v>Wando High School
Mount Pleasant, SC</x:v>
      </x:c>
      <x:c r="C8" s="8" t="str">
        <x:v>The program lists four concert bands. Ensemble and location evidence. Undated page checked September 10, 2026.</x:v>
      </x:c>
      <x:c r="D8" s="17" t="str">
        <x:v>Undated page</x:v>
      </x:c>
      <x:c r="E8" s="17" t="n">
        <x:v>46275</x:v>
      </x:c>
      <x:c r="F8" s="8" t="str">
        <x:v>Program website</x:v>
      </x:c>
      <x:c r="G8" s="18" t="str">
        <x:v>https://wandobands.org/about-bands-of-wando/</x:v>
      </x:c>
    </x:row>
    <x:row r="9" ht="78" customHeight="1">
      <x:c r="A9" s="8" t="str">
        <x:v>S03</x:v>
      </x:c>
      <x:c r="B9" s="8" t="str">
        <x:v>Wando High School
Mount Pleasant, SC</x:v>
      </x:c>
      <x:c r="C9" s="8" t="str">
        <x:v>Bobby Lambert, Director of Bands: director@wandobands.org. Explicit adult role and public role mailbox. Other staff and booster contacts are excluded.</x:v>
      </x:c>
      <x:c r="D9" s="17" t="str">
        <x:v>Undated page</x:v>
      </x:c>
      <x:c r="E9" s="17" t="n">
        <x:v>46275</x:v>
      </x:c>
      <x:c r="F9" s="8" t="str">
        <x:v>Program website</x:v>
      </x:c>
      <x:c r="G9" s="18" t="str">
        <x:v>https://wandobands.org/contact/</x:v>
      </x:c>
    </x:row>
    <x:row r="10" ht="78" customHeight="1">
      <x:c r="A10" s="8" t="str">
        <x:v>S04</x:v>
      </x:c>
      <x:c r="B10" s="8" t="str">
        <x:v>Wando High School
Mount Pleasant, SC</x:v>
      </x:c>
      <x:c r="C10" s="8" t="str">
        <x:v>The Midwest Clinic lists Wando’s Symphonic Band for December 19, 2019. Use the December 19, 2019 event detail. The site’s 2026 promotional header is not this performance’s date.</x:v>
      </x:c>
      <x:c r="D10" s="17" t="n">
        <x:v>43818</x:v>
      </x:c>
      <x:c r="E10" s="17" t="n">
        <x:v>46275</x:v>
      </x:c>
      <x:c r="F10" s="8" t="str">
        <x:v>Event organizer archive</x:v>
      </x:c>
      <x:c r="G10" s="18" t="str">
        <x:v>https://www.midwestclinic.org/performers/midwest-clinic-performing-organization?gid=6570&amp;pyear=2019</x:v>
      </x:c>
    </x:row>
    <x:row r="11" ht="78" customHeight="1">
      <x:c r="A11" s="8" t="str">
        <x:v>S05</x:v>
      </x:c>
      <x:c r="B11" s="8" t="str">
        <x:v>Salem High School
Salem, VA</x:v>
      </x:c>
      <x:c r="C11" s="8" t="str">
        <x:v>The school site gives 400 Spartan Drive, Salem, Virginia, and identifies Salem City Schools. School address and Salem City Schools identity. Undated page checked September 11, 2026.</x:v>
      </x:c>
      <x:c r="D11" s="17" t="str">
        <x:v>Undated page</x:v>
      </x:c>
      <x:c r="E11" s="17" t="n">
        <x:v>46276</x:v>
      </x:c>
      <x:c r="F11" s="8" t="str">
        <x:v>School website</x:v>
      </x:c>
      <x:c r="G11" s="18" t="str">
        <x:v>https://shs.salem.k12.va.us/</x:v>
      </x:c>
    </x:row>
    <x:row r="12" ht="78" customHeight="1">
      <x:c r="A12" s="8" t="str">
        <x:v>S06</x:v>
      </x:c>
      <x:c r="B12" s="8" t="str">
        <x:v>Salem High School
Salem, VA</x:v>
      </x:c>
      <x:c r="C12" s="8" t="str">
        <x:v>The program describes two concert bands and a symphonic band within Salem City Schools. Explicit Salem City Schools ensemble description; publishes John E. Wright and the district-domain mailbox. The page shows 2026–2027 announcements; the program description itself is undated.</x:v>
      </x:c>
      <x:c r="D12" s="17" t="str">
        <x:v>Undated page</x:v>
      </x:c>
      <x:c r="E12" s="17" t="n">
        <x:v>46276</x:v>
      </x:c>
      <x:c r="F12" s="8" t="str">
        <x:v>Program website</x:v>
      </x:c>
      <x:c r="G12" s="18" t="str">
        <x:v>https://prideofsalem.com/</x:v>
      </x:c>
    </x:row>
    <x:row r="13" ht="78" customHeight="1">
      <x:c r="A13" s="8" t="str">
        <x:v>S07</x:v>
      </x:c>
      <x:c r="B13" s="8" t="str">
        <x:v>Salem High School
Salem, VA</x:v>
      </x:c>
      <x:c r="C13" s="8" t="str">
        <x:v>John E. Wright, Director of Bands: jwright@salem.k12.va.us. Explicit Director of Bands label with John Wright and the same district-domain mailbox. Undated; current home page corroborates the name/email. Student and alumni details were not collected.</x:v>
      </x:c>
      <x:c r="D13" s="17" t="str">
        <x:v>Undated page</x:v>
      </x:c>
      <x:c r="E13" s="17" t="n">
        <x:v>46276</x:v>
      </x:c>
      <x:c r="F13" s="8" t="str">
        <x:v>Program website</x:v>
      </x:c>
      <x:c r="G13" s="18" t="str">
        <x:v>https://prideofsalem.com/alumni</x:v>
      </x:c>
    </x:row>
    <x:row r="14" ht="78" customHeight="1">
      <x:c r="A14" s="8" t="str">
        <x:v>S08</x:v>
      </x:c>
      <x:c r="B14" s="8" t="str">
        <x:v>Salem High School
Salem, VA</x:v>
      </x:c>
      <x:c r="C14" s="8" t="str">
        <x:v>The marching program reports past Philadelphia Thanksgiving Day Parade participation, without a year. This is historical context, not a current trip plan. Identifies the City of Salem and reports prior Philadelphia participation without its year. A 2026 show heading does not date that past appearance.</x:v>
      </x:c>
      <x:c r="D14" s="17" t="str">
        <x:v>Historical; year unknown</x:v>
      </x:c>
      <x:c r="E14" s="17" t="n">
        <x:v>46276</x:v>
      </x:c>
      <x:c r="F14" s="8" t="str">
        <x:v>Program website</x:v>
      </x:c>
      <x:c r="G14" s="18" t="str">
        <x:v>https://prideofsalem.com/the-pride-of-salem</x:v>
      </x:c>
    </x:row>
    <x:row r="15" ht="78" customHeight="1">
      <x:c r="A15" s="8" t="str">
        <x:v>S09</x:v>
      </x:c>
      <x:c r="B15" s="8" t="str">
        <x:v>Salem High School
Salem, VA</x:v>
      </x:c>
      <x:c r="C15" s="8" t="str">
        <x:v>The separate SunDevil program explicitly identifies Virginia Beach. Its staff and contact details are not assigned to the City of Salem record. Explicit Virginia Beach identity. Used only to distinguish the other school, not to populate the City of Salem contact.</x:v>
      </x:c>
      <x:c r="D15" s="17" t="str">
        <x:v>Undated page</x:v>
      </x:c>
      <x:c r="E15" s="17" t="n">
        <x:v>46276</x:v>
      </x:c>
      <x:c r="F15" s="8" t="str">
        <x:v>Separate program website</x:v>
      </x:c>
      <x:c r="G15" s="18" t="str">
        <x:v>https://salemmarchingband.wixsite.com/home</x:v>
      </x:c>
    </x:row>
    <x:row r="16" ht="78" customHeight="1">
      <x:c r="A16" s="8" t="str">
        <x:v>MTC-02</x:v>
      </x:c>
      <x:c r="B16" s="8" t="str">
        <x:v>Music Travel Consultants (MTC)
Indianapolis, IN</x:v>
      </x:c>
      <x:c r="C16" s="8" t="str">
        <x:v>MTC describes itself as an Indianapolis-based tour operator creating customized trips for student music groups. Company self-description; undated. Pilot claim C1.</x:v>
      </x:c>
      <x:c r="D16" s="17" t="str">
        <x:v>Undated page</x:v>
      </x:c>
      <x:c r="E16" s="17" t="n">
        <x:v>46276</x:v>
      </x:c>
      <x:c r="F16" s="8" t="str">
        <x:v>Company website</x:v>
      </x:c>
      <x:c r="G16" s="18" t="str">
        <x:v>https://www.musictravel.com/about.html</x:v>
      </x:c>
    </x:row>
    <x:row r="17" ht="78" customHeight="1">
      <x:c r="A17" s="8" t="str">
        <x:v>MTC-01</x:v>
      </x:c>
      <x:c r="B17" s="8" t="str">
        <x:v>Music Travel Consultants (MTC)
Indianapolis, IN</x:v>
      </x:c>
      <x:c r="C17" s="8" t="str">
        <x:v>Its New York City page includes Carnegie Hall among performance-travel options. Marketing copy does not establish a completed MTC trip. Service description, not dated performance evidence. Pilot claim C6.</x:v>
      </x:c>
      <x:c r="D17" s="17" t="str">
        <x:v>Undated page</x:v>
      </x:c>
      <x:c r="E17" s="17" t="n">
        <x:v>46276</x:v>
      </x:c>
      <x:c r="F17" s="8" t="str">
        <x:v>Company marketing</x:v>
      </x:c>
      <x:c r="G17" s="18" t="str">
        <x:v>https://www.musictravel.com/new-york-city/new-york-city-performance-trips.html</x:v>
      </x:c>
    </x:row>
    <x:row r="18" ht="78" customHeight="1">
      <x:c r="A18" s="8" t="str">
        <x:v>MTC-05</x:v>
      </x:c>
      <x:c r="B18" s="8" t="str">
        <x:v>Music Travel Consultants (MTC)
Indianapolis, IN</x:v>
      </x:c>
      <x:c r="C18" s="8" t="str">
        <x:v>Its 2027 calendar lists the New York Invitational Music Festival at Carnegie Hall on March 3 for high school bands, choirs and orchestras. No reviewed page names Troen as producer. Published March 17, 2026; updated April 20. Also lists March 31, outside this POC. NYIMF/Troen match unconfirmed. Pilot C7/U1.</x:v>
      </x:c>
      <x:c r="D18" s="17" t="str">
        <x:v>Planned: March 3, 2027</x:v>
      </x:c>
      <x:c r="E18" s="17" t="n">
        <x:v>46276</x:v>
      </x:c>
      <x:c r="F18" s="8" t="str">
        <x:v>Planned event listing</x:v>
      </x:c>
      <x:c r="G18" s="18" t="str">
        <x:v>https://www.musictravel.com/blog/2026/03/17/the-carnegie-hall-experience-2027-student-music-festivals/</x:v>
      </x:c>
    </x:row>
  </x:sheetData>
  <x:pageMargins left="0.7" right="0.7" top="0.75" bottom="0.75" header="0.3" footer="0.3"/>
  <x:tableParts count="1">
    <x:tablePart xmlns:r="http://schemas.openxmlformats.org/officeDocument/2006/relationships" r:id="R4f2e1f6df70b4787"/>
  </x:tableParts>
</x:worksheet>
</file>